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<sst xmlns="http://schemas.openxmlformats.org/spreadsheetml/2006/main" count="19" uniqueCount="14">
  <si>
    <t>PAUL M. HEBERT LAW CENTER</t>
  </si>
  <si>
    <t xml:space="preserve">  Source of Funds</t>
  </si>
  <si>
    <t>Total</t>
  </si>
  <si>
    <t>Current</t>
  </si>
  <si>
    <t>Plant</t>
  </si>
  <si>
    <t>Gifts</t>
  </si>
  <si>
    <t/>
  </si>
  <si>
    <t>ANALYSIS G-2A                         ANALYSIS OF CHANGES IN INVESTMENT IN PLANT                              ANALYSIS G-2A</t>
  </si>
  <si>
    <t>FOR THE YEAR ENDED JUNE 30, 2008</t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</si>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</sst>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164" fontId="1" fillId="0" borderId="21" xfId="44" applyNumberFormat="1" applyFont="1" applyFill="1" applyBorder="1" applyAlignment="1" applyProtection="1">
      <alignment vertical="center"/>
      <protection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A16" sqref="A16"/>
    </sheetView>
  </sheetViews>
  <sheetFormatPr defaultColWidth="8.7109375" defaultRowHeight="12.75"/>
  <cols>
    <col min="1" max="1" width="29.14062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24" t="s">
        <v>0</v>
      </c>
      <c r="B3" s="25"/>
      <c r="C3" s="25"/>
      <c r="D3" s="25"/>
      <c r="E3" s="25"/>
      <c r="F3" s="25"/>
      <c r="G3" s="25"/>
      <c r="H3" s="25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24" t="s">
        <v>7</v>
      </c>
      <c r="B5" s="27"/>
      <c r="C5" s="27"/>
      <c r="D5" s="27"/>
      <c r="E5" s="27"/>
      <c r="F5" s="27"/>
      <c r="G5" s="27"/>
      <c r="H5" s="27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24" t="s">
        <v>8</v>
      </c>
      <c r="B6" s="25"/>
      <c r="C6" s="25"/>
      <c r="D6" s="25"/>
      <c r="E6" s="25"/>
      <c r="F6" s="25"/>
      <c r="G6" s="25"/>
      <c r="H6" s="25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12"/>
      <c r="B8" s="12"/>
      <c r="C8" s="12"/>
      <c r="D8" s="12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29" t="s">
        <v>1</v>
      </c>
      <c r="F10" s="29"/>
      <c r="G10" s="29"/>
      <c r="H10" s="29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"/>
      <c r="B11" s="1"/>
      <c r="C11" s="1"/>
      <c r="D11" s="1"/>
      <c r="E11" s="14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>
      <c r="A12" s="1"/>
      <c r="B12" s="1"/>
      <c r="C12" s="13" t="s">
        <v>2</v>
      </c>
      <c r="D12" s="15"/>
      <c r="E12" s="13" t="s">
        <v>3</v>
      </c>
      <c r="F12" s="15"/>
      <c r="G12" s="13" t="s">
        <v>4</v>
      </c>
      <c r="H12" s="15"/>
      <c r="I12" s="13" t="s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0" customFormat="1" ht="12">
      <c r="A14" s="16" t="s">
        <v>9</v>
      </c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0" customFormat="1" ht="12">
      <c r="A15" s="16" t="s">
        <v>13</v>
      </c>
      <c r="B15" s="17" t="s">
        <v>6</v>
      </c>
      <c r="C15" s="21"/>
      <c r="D15" s="21"/>
      <c r="E15" s="22"/>
      <c r="F15" s="21"/>
      <c r="G15" s="22"/>
      <c r="H15" s="21"/>
      <c r="I15" s="2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9" customFormat="1" ht="12">
      <c r="A16" s="16" t="s">
        <v>10</v>
      </c>
      <c r="B16" s="17" t="s">
        <v>6</v>
      </c>
      <c r="C16" s="33">
        <f>SUM(E16:I16)</f>
        <v>51604</v>
      </c>
      <c r="D16" s="18"/>
      <c r="E16" s="22">
        <v>51604</v>
      </c>
      <c r="F16" s="34"/>
      <c r="G16" s="22">
        <v>0</v>
      </c>
      <c r="H16" s="21"/>
      <c r="I16" s="22"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0" customFormat="1" ht="12">
      <c r="A17" s="16" t="s">
        <v>11</v>
      </c>
      <c r="B17" s="17" t="s">
        <v>6</v>
      </c>
      <c r="C17" s="23">
        <f>SUM(E17:I17)</f>
        <v>511255</v>
      </c>
      <c r="D17" s="18"/>
      <c r="E17" s="23">
        <v>511255</v>
      </c>
      <c r="F17" s="18"/>
      <c r="G17" s="23">
        <v>0</v>
      </c>
      <c r="H17" s="18"/>
      <c r="I17" s="23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0" customFormat="1" ht="12">
      <c r="A18" s="30"/>
      <c r="B18" s="17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0" customFormat="1" ht="12.75" thickBot="1">
      <c r="A19" s="16" t="s">
        <v>12</v>
      </c>
      <c r="B19" s="17" t="s">
        <v>6</v>
      </c>
      <c r="C19" s="31">
        <f>SUM(C15:C18)</f>
        <v>562859</v>
      </c>
      <c r="D19" s="21"/>
      <c r="E19" s="31">
        <f>SUM(E15:E18)</f>
        <v>562859</v>
      </c>
      <c r="F19" s="21"/>
      <c r="G19" s="31">
        <f>SUM(G15:G18)</f>
        <v>0</v>
      </c>
      <c r="H19" s="21"/>
      <c r="I19" s="31">
        <f>SUM(I15:I18)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0" customFormat="1" ht="12.75" thickTop="1">
      <c r="A20" s="16"/>
      <c r="B20" s="16"/>
      <c r="C20" s="32"/>
      <c r="D20" s="32"/>
      <c r="E20" s="32"/>
      <c r="F20" s="32"/>
      <c r="G20" s="32"/>
      <c r="H20" s="32"/>
      <c r="I20" s="3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0" customFormat="1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9" ht="12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4">
    <mergeCell ref="A3:I3"/>
    <mergeCell ref="A5:I5"/>
    <mergeCell ref="A6:I6"/>
    <mergeCell ref="E10:I10"/>
  </mergeCells>
  <conditionalFormatting sqref="A14:I1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2008-09-17T20:29:29Z</cp:lastPrinted>
  <dcterms:created xsi:type="dcterms:W3CDTF">2003-01-16T19:49:29Z</dcterms:created>
  <dcterms:modified xsi:type="dcterms:W3CDTF">2008-09-17T20:29:33Z</dcterms:modified>
  <cp:category/>
  <cp:version/>
  <cp:contentType/>
  <cp:contentStatus/>
</cp:coreProperties>
</file>